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akan\OneDrive\Masaüstü\"/>
    </mc:Choice>
  </mc:AlternateContent>
  <xr:revisionPtr revIDLastSave="0" documentId="13_ncr:1_{22B72775-36EC-4B49-A92F-BEFEA4A7A2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F3" i="1"/>
  <c r="E3" i="1"/>
</calcChain>
</file>

<file path=xl/sharedStrings.xml><?xml version="1.0" encoding="utf-8"?>
<sst xmlns="http://schemas.openxmlformats.org/spreadsheetml/2006/main" count="121" uniqueCount="59">
  <si>
    <t>GRUP</t>
  </si>
  <si>
    <t>ÜYE KODU</t>
  </si>
  <si>
    <t>AD</t>
  </si>
  <si>
    <t>SOYAD</t>
  </si>
  <si>
    <t>FAKÜLTE</t>
  </si>
  <si>
    <t>BÖLÜM</t>
  </si>
  <si>
    <t>ALINAN KİTAPLAR</t>
  </si>
  <si>
    <t>DEMİRBAŞ</t>
  </si>
  <si>
    <t>NO</t>
  </si>
  <si>
    <t>GECİKEN</t>
  </si>
  <si>
    <t>GÜN</t>
  </si>
  <si>
    <t>Öğrenci</t>
  </si>
  <si>
    <t>AHMET</t>
  </si>
  <si>
    <t>KAYAR</t>
  </si>
  <si>
    <t>FEN EDEBİYAT FAKÜLTESİ</t>
  </si>
  <si>
    <t>TÜRK DİLİ VE EDEBİYATI</t>
  </si>
  <si>
    <t>Mücellâ / Nazan Bekiroğlu / KSÜ Ord. Prof. Mükrimin Halil Yinanç Kütüphanesi [813.42/B398m] Avşar 1. Kat</t>
  </si>
  <si>
    <t>ABDURRAHMAN</t>
  </si>
  <si>
    <t>ÖGÜÇ</t>
  </si>
  <si>
    <t>Bütün yönleriyle Kaygusuz Abdal : yaşamı düşünceleri,etkileri / İsmet Zeki Eyubo ... / KSÜ Ord. Prof. Mükrimin Halil Yinanç Kütüphanesi  [928.943/E975b] Avşar 1. Kat</t>
  </si>
  <si>
    <t>ELİF</t>
  </si>
  <si>
    <t>SAZ</t>
  </si>
  <si>
    <t>Patasana / Ahmet Ümit / KSÜ Ord. Prof. Mükrimin Halil Yinanç Kütüphanesi [813.42/U243p] Avşar 1. Kat</t>
  </si>
  <si>
    <t>Eylül / Mehmet Rauf, sadeleştiren : Osman Sevim / KSÜ Ord. Prof. Mükrimin Halil Yinanç Kütüphanesi [813.41/M474e] Avşar 1. Kat</t>
  </si>
  <si>
    <t>SEDAT</t>
  </si>
  <si>
    <t>KALKAN</t>
  </si>
  <si>
    <t>Kuzey Afganistan Türkleri Özbekler-Türkmenler-Hazaralar-Afşarlar-Kazaklar) ve Ka ... / KSÜ Ord. Prof. Mükrimin Halil Yinanç Kütüphanesi  [398.41/K124k] Avşar 1. Kat</t>
  </si>
  <si>
    <t>HALİL İBRAHİM</t>
  </si>
  <si>
    <t>NERGİZ</t>
  </si>
  <si>
    <t>Şeyh Galib / Ali Alparslan / KSÜ Ord. Prof. Mükrimin Halil Yinanç Kütüphanesi [811.24/A456ş] Avşar 1. Kat</t>
  </si>
  <si>
    <t>Karacaoğlan / Mustafa Necati Karaer / KSÜ Ord. Prof. Mükrimin Halil Yinanç Kütüphanesi [811.24/K144k] Avşar 1. Kat</t>
  </si>
  <si>
    <t>SELVER</t>
  </si>
  <si>
    <t>TOPLAMA</t>
  </si>
  <si>
    <t>Kendimi unutup sana ağladım / Ahmed Günbay Yıldız / KSÜ Ord. Prof. Mükrimin Halil Yinanç Kütüphanesi [813.42/Y560k] Avşar 1. Kat</t>
  </si>
  <si>
    <t>ŞEYMA</t>
  </si>
  <si>
    <t>CEYLAN</t>
  </si>
  <si>
    <t>Yunan mitleri / Lucilla Burn, Çeviren Nagehan Tokdoğan / KSÜ Ord. Prof. Mükrimin Halil Yinanç Kütüphanesi [398.2/B930y] Avşar 1. Kat</t>
  </si>
  <si>
    <t>SENA NUR</t>
  </si>
  <si>
    <t>KÖROĞLU</t>
  </si>
  <si>
    <t>Eski Türk düğünleri ve evlenme rit'leri / Sadi Yaver Ataman / KSÜ Ord. Prof. Mükrimin Halil Yinanç Kütüphanesi [392.5/A862e] Avşar 1. Kat</t>
  </si>
  <si>
    <t>Folklor ve halk edebiyatının milli birliğin oluşmasındaki rolü / Şükrü Elçin / KSÜ Ord. Prof. Mükrimin Halil Yinanç Kütüphanesi [814.42/E352f] Avşar 1. Kat</t>
  </si>
  <si>
    <t>İLYAS</t>
  </si>
  <si>
    <t>ŞAHİN</t>
  </si>
  <si>
    <t>Tanzimat edebiyatı antolojisi / şemsettin Kutlu / KSÜ Ord. Prof. Mükrimin Halil Yinanç Kütüphanesi [810.32/K968t] Avşar 1. Kat</t>
  </si>
  <si>
    <t>AYŞE</t>
  </si>
  <si>
    <t>KOŞAR</t>
  </si>
  <si>
    <t>Gençliğim eyvah / Tarık Buğra / KSÜ Ord. Prof. Mükrimin Halil Yinanç Kütüphanesi [813.42/B866g] Avşar 1. Kat</t>
  </si>
  <si>
    <t>Fatih-Harbiye / Peyami Safa / KSÜ Ord. Prof. Mükrimin Halil Yinanç Kütüphanesi [813.42/S128f] Avşar 1. Kat</t>
  </si>
  <si>
    <t>Yüksek Lisans</t>
  </si>
  <si>
    <t>HAKKI</t>
  </si>
  <si>
    <t>BOLAT</t>
  </si>
  <si>
    <t>SOSYAL BİLİMLER ENSTİTÜSÜ</t>
  </si>
  <si>
    <t>TÜRK DİLİ VE EDEBİYATI ABD.</t>
  </si>
  <si>
    <t>XVI. yüzyılda Elbistan kazâsı : (1526-1563) / İbrahim Solak / KSÜ Ord. Prof. Mükrimin Halil Yinanç Kütüphanesi [956.671/S684o] Avşar 1. Kat</t>
  </si>
  <si>
    <t>Kahramanmaraş yöresi ağıtları IV : Elbistan ağıtları / hazırlayanlar : Oğuzhan U ... / KSÜ Ord. Prof. Mükrimin Halil Yinanç Kütüphanesi  [393.956671/K122] Avşar 1. Kat</t>
  </si>
  <si>
    <t>Elbistan ve Maraş’ta Dulkadir oğulları hükumeti / Arifi Paşa; ed. Yaşar alparsla ... / KSÜ Ord. Prof. Mükrimin Halil Yinanç Kütüphanesi  [956.10142/A698e] Avşar 1. Kat</t>
  </si>
  <si>
    <t>VİLDAN</t>
  </si>
  <si>
    <t>YÜCE GÜROCAK</t>
  </si>
  <si>
    <t>Hüseyin Fellah / Ahmet Mitat Efendi; haz. Recep Şükrü Güngör / KSÜ Ord. Prof. Mükrimin Halil Yinanç Kütüphanesi [813.32/A286h] Avşar 1.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</si>
</sst>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DCD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I18" sqref="I18"/>
    </sheetView>
  </sheetViews>
  <sheetFormatPr defaultRowHeight="15" x14ac:dyDescent="0.25"/>
  <cols>
    <col min="1" max="1" width="13.7109375" customWidth="1"/>
    <col min="2" max="2" width="10.7109375" bestFit="1" customWidth="1"/>
    <col min="3" max="3" width="0" hidden="1" customWidth="1"/>
    <col min="4" max="4" width="0.140625" customWidth="1"/>
    <col min="5" max="5" width="9.42578125" customWidth="1"/>
    <col min="6" max="6" width="11.7109375" customWidth="1"/>
    <col min="7" max="7" width="23" customWidth="1"/>
    <col min="8" max="8" width="24.7109375" customWidth="1"/>
    <col min="9" max="9" width="64.140625" customWidth="1"/>
    <col min="10" max="10" width="13" customWidth="1"/>
    <col min="11" max="11" width="9.28515625" bestFit="1" customWidth="1"/>
  </cols>
  <sheetData>
    <row r="1" spans="1:11" x14ac:dyDescent="0.25">
      <c r="A1" s="3" t="s">
        <v>0</v>
      </c>
      <c r="B1" s="4" t="s">
        <v>1</v>
      </c>
      <c r="C1" s="5" t="s">
        <v>2</v>
      </c>
      <c r="D1" s="6" t="s">
        <v>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7" t="s">
        <v>7</v>
      </c>
      <c r="K1" s="8" t="s">
        <v>9</v>
      </c>
    </row>
    <row r="2" spans="1:11" ht="15.75" thickBot="1" x14ac:dyDescent="0.3">
      <c r="A2" s="9"/>
      <c r="B2" s="10"/>
      <c r="C2" s="11"/>
      <c r="D2" s="12"/>
      <c r="E2" s="11"/>
      <c r="F2" s="11"/>
      <c r="G2" s="11"/>
      <c r="H2" s="11"/>
      <c r="I2" s="11"/>
      <c r="J2" s="13" t="s">
        <v>8</v>
      </c>
      <c r="K2" s="14" t="s">
        <v>10</v>
      </c>
    </row>
    <row r="3" spans="1:11" ht="42.75" customHeight="1" thickBot="1" x14ac:dyDescent="0.3">
      <c r="A3" s="1" t="s">
        <v>11</v>
      </c>
      <c r="B3" s="2">
        <v>40651273750</v>
      </c>
      <c r="C3" s="2" t="s">
        <v>12</v>
      </c>
      <c r="D3" s="2" t="s">
        <v>13</v>
      </c>
      <c r="E3" s="2" t="str">
        <f>LEFT(C3,2)&amp;"***"</f>
        <v>AH***</v>
      </c>
      <c r="F3" s="2" t="str">
        <f>LEFT(D3,2)&amp;"***"</f>
        <v>KA***</v>
      </c>
      <c r="G3" s="2" t="s">
        <v>14</v>
      </c>
      <c r="H3" s="2" t="s">
        <v>15</v>
      </c>
      <c r="I3" s="2" t="s">
        <v>16</v>
      </c>
      <c r="J3" s="15">
        <v>69433</v>
      </c>
      <c r="K3" s="15">
        <v>1077</v>
      </c>
    </row>
    <row r="4" spans="1:11" ht="35.25" customHeight="1" thickBot="1" x14ac:dyDescent="0.3">
      <c r="A4" s="1" t="s">
        <v>11</v>
      </c>
      <c r="B4" s="2">
        <v>65128079840</v>
      </c>
      <c r="C4" s="2" t="s">
        <v>17</v>
      </c>
      <c r="D4" s="2" t="s">
        <v>18</v>
      </c>
      <c r="E4" s="2" t="str">
        <f t="shared" ref="E4:E20" si="0">LEFT(C4,2)&amp;"***"</f>
        <v>AB***</v>
      </c>
      <c r="F4" s="2" t="str">
        <f t="shared" ref="F4:F20" si="1">LEFT(D4,2)&amp;"***"</f>
        <v>ÖG***</v>
      </c>
      <c r="G4" s="2" t="s">
        <v>14</v>
      </c>
      <c r="H4" s="2" t="s">
        <v>15</v>
      </c>
      <c r="I4" s="2" t="s">
        <v>19</v>
      </c>
      <c r="J4" s="15">
        <v>6489</v>
      </c>
      <c r="K4" s="15">
        <v>1077</v>
      </c>
    </row>
    <row r="5" spans="1:11" ht="30.75" customHeight="1" thickBot="1" x14ac:dyDescent="0.3">
      <c r="A5" s="1" t="s">
        <v>11</v>
      </c>
      <c r="B5" s="2">
        <v>40315407880</v>
      </c>
      <c r="C5" s="2" t="s">
        <v>20</v>
      </c>
      <c r="D5" s="2" t="s">
        <v>21</v>
      </c>
      <c r="E5" s="2" t="str">
        <f t="shared" si="0"/>
        <v>EL***</v>
      </c>
      <c r="F5" s="2" t="str">
        <f t="shared" si="1"/>
        <v>SA***</v>
      </c>
      <c r="G5" s="2" t="s">
        <v>14</v>
      </c>
      <c r="H5" s="2" t="s">
        <v>15</v>
      </c>
      <c r="I5" s="2" t="s">
        <v>22</v>
      </c>
      <c r="J5" s="15">
        <v>67170</v>
      </c>
      <c r="K5" s="15">
        <v>891</v>
      </c>
    </row>
    <row r="6" spans="1:11" ht="31.5" customHeight="1" thickBot="1" x14ac:dyDescent="0.3">
      <c r="A6" s="1" t="s">
        <v>11</v>
      </c>
      <c r="B6" s="2">
        <v>40315407880</v>
      </c>
      <c r="C6" s="2" t="s">
        <v>20</v>
      </c>
      <c r="D6" s="2" t="s">
        <v>21</v>
      </c>
      <c r="E6" s="2" t="str">
        <f t="shared" si="0"/>
        <v>EL***</v>
      </c>
      <c r="F6" s="2" t="str">
        <f t="shared" si="1"/>
        <v>SA***</v>
      </c>
      <c r="G6" s="2" t="s">
        <v>14</v>
      </c>
      <c r="H6" s="2" t="s">
        <v>15</v>
      </c>
      <c r="I6" s="2" t="s">
        <v>23</v>
      </c>
      <c r="J6" s="15">
        <v>57923</v>
      </c>
      <c r="K6" s="15">
        <v>889</v>
      </c>
    </row>
    <row r="7" spans="1:11" ht="37.5" customHeight="1" thickBot="1" x14ac:dyDescent="0.3">
      <c r="A7" s="1" t="s">
        <v>11</v>
      </c>
      <c r="B7" s="2">
        <v>15631229874</v>
      </c>
      <c r="C7" s="2" t="s">
        <v>24</v>
      </c>
      <c r="D7" s="2" t="s">
        <v>25</v>
      </c>
      <c r="E7" s="2" t="str">
        <f t="shared" si="0"/>
        <v>SE***</v>
      </c>
      <c r="F7" s="2" t="str">
        <f t="shared" si="1"/>
        <v>KA***</v>
      </c>
      <c r="G7" s="2" t="s">
        <v>14</v>
      </c>
      <c r="H7" s="2" t="s">
        <v>15</v>
      </c>
      <c r="I7" s="2" t="s">
        <v>26</v>
      </c>
      <c r="J7" s="15">
        <v>8173</v>
      </c>
      <c r="K7" s="15">
        <v>751</v>
      </c>
    </row>
    <row r="8" spans="1:11" ht="36.75" customHeight="1" thickBot="1" x14ac:dyDescent="0.3">
      <c r="A8" s="1" t="s">
        <v>11</v>
      </c>
      <c r="B8" s="2">
        <v>50284530984</v>
      </c>
      <c r="C8" s="2" t="s">
        <v>27</v>
      </c>
      <c r="D8" s="2" t="s">
        <v>28</v>
      </c>
      <c r="E8" s="2" t="str">
        <f t="shared" si="0"/>
        <v>HA***</v>
      </c>
      <c r="F8" s="2" t="str">
        <f t="shared" si="1"/>
        <v>NE***</v>
      </c>
      <c r="G8" s="2" t="s">
        <v>14</v>
      </c>
      <c r="H8" s="2" t="s">
        <v>15</v>
      </c>
      <c r="I8" s="2" t="s">
        <v>29</v>
      </c>
      <c r="J8" s="15">
        <v>3460</v>
      </c>
      <c r="K8" s="15">
        <v>749</v>
      </c>
    </row>
    <row r="9" spans="1:11" ht="40.5" customHeight="1" thickBot="1" x14ac:dyDescent="0.3">
      <c r="A9" s="1" t="s">
        <v>11</v>
      </c>
      <c r="B9" s="2">
        <v>50284530984</v>
      </c>
      <c r="C9" s="2" t="s">
        <v>27</v>
      </c>
      <c r="D9" s="2" t="s">
        <v>28</v>
      </c>
      <c r="E9" s="2" t="str">
        <f t="shared" si="0"/>
        <v>HA***</v>
      </c>
      <c r="F9" s="2" t="str">
        <f t="shared" si="1"/>
        <v>NE***</v>
      </c>
      <c r="G9" s="2" t="s">
        <v>14</v>
      </c>
      <c r="H9" s="2" t="s">
        <v>15</v>
      </c>
      <c r="I9" s="2" t="s">
        <v>30</v>
      </c>
      <c r="J9" s="15">
        <v>10569</v>
      </c>
      <c r="K9" s="15">
        <v>749</v>
      </c>
    </row>
    <row r="10" spans="1:11" ht="35.25" customHeight="1" thickBot="1" x14ac:dyDescent="0.3">
      <c r="A10" s="1" t="s">
        <v>11</v>
      </c>
      <c r="B10" s="2">
        <v>63085102106</v>
      </c>
      <c r="C10" s="2" t="s">
        <v>31</v>
      </c>
      <c r="D10" s="2" t="s">
        <v>32</v>
      </c>
      <c r="E10" s="2" t="str">
        <f t="shared" si="0"/>
        <v>SE***</v>
      </c>
      <c r="F10" s="2" t="str">
        <f t="shared" si="1"/>
        <v>TO***</v>
      </c>
      <c r="G10" s="2" t="s">
        <v>14</v>
      </c>
      <c r="H10" s="2" t="s">
        <v>15</v>
      </c>
      <c r="I10" s="2" t="s">
        <v>33</v>
      </c>
      <c r="J10" s="15">
        <v>47086</v>
      </c>
      <c r="K10" s="15">
        <v>724</v>
      </c>
    </row>
    <row r="11" spans="1:11" ht="42.75" customHeight="1" thickBot="1" x14ac:dyDescent="0.3">
      <c r="A11" s="1" t="s">
        <v>11</v>
      </c>
      <c r="B11" s="2">
        <v>27290309484</v>
      </c>
      <c r="C11" s="2" t="s">
        <v>34</v>
      </c>
      <c r="D11" s="2" t="s">
        <v>35</v>
      </c>
      <c r="E11" s="2" t="str">
        <f t="shared" si="0"/>
        <v>ŞE***</v>
      </c>
      <c r="F11" s="2" t="str">
        <f t="shared" si="1"/>
        <v>CE***</v>
      </c>
      <c r="G11" s="2" t="s">
        <v>14</v>
      </c>
      <c r="H11" s="2" t="s">
        <v>15</v>
      </c>
      <c r="I11" s="2" t="s">
        <v>36</v>
      </c>
      <c r="J11" s="15">
        <v>53119</v>
      </c>
      <c r="K11" s="15">
        <v>717</v>
      </c>
    </row>
    <row r="12" spans="1:11" ht="44.25" customHeight="1" thickBot="1" x14ac:dyDescent="0.3">
      <c r="A12" s="1" t="s">
        <v>11</v>
      </c>
      <c r="B12" s="2">
        <v>37462393142</v>
      </c>
      <c r="C12" s="2" t="s">
        <v>37</v>
      </c>
      <c r="D12" s="2" t="s">
        <v>38</v>
      </c>
      <c r="E12" s="2" t="str">
        <f t="shared" si="0"/>
        <v>SE***</v>
      </c>
      <c r="F12" s="2" t="str">
        <f t="shared" si="1"/>
        <v>KÖ***</v>
      </c>
      <c r="G12" s="2" t="s">
        <v>14</v>
      </c>
      <c r="H12" s="2" t="s">
        <v>15</v>
      </c>
      <c r="I12" s="2" t="s">
        <v>39</v>
      </c>
      <c r="J12" s="15">
        <v>3524</v>
      </c>
      <c r="K12" s="15">
        <v>717</v>
      </c>
    </row>
    <row r="13" spans="1:11" ht="37.5" customHeight="1" thickBot="1" x14ac:dyDescent="0.3">
      <c r="A13" s="1" t="s">
        <v>11</v>
      </c>
      <c r="B13" s="2">
        <v>27290309484</v>
      </c>
      <c r="C13" s="2" t="s">
        <v>34</v>
      </c>
      <c r="D13" s="2" t="s">
        <v>35</v>
      </c>
      <c r="E13" s="2" t="str">
        <f t="shared" si="0"/>
        <v>ŞE***</v>
      </c>
      <c r="F13" s="2" t="str">
        <f t="shared" si="1"/>
        <v>CE***</v>
      </c>
      <c r="G13" s="2" t="s">
        <v>14</v>
      </c>
      <c r="H13" s="2" t="s">
        <v>15</v>
      </c>
      <c r="I13" s="2" t="s">
        <v>40</v>
      </c>
      <c r="J13" s="15">
        <v>10290</v>
      </c>
      <c r="K13" s="15">
        <v>717</v>
      </c>
    </row>
    <row r="14" spans="1:11" ht="42.75" customHeight="1" thickBot="1" x14ac:dyDescent="0.3">
      <c r="A14" s="1" t="s">
        <v>11</v>
      </c>
      <c r="B14" s="2">
        <v>24995018086</v>
      </c>
      <c r="C14" s="2" t="s">
        <v>41</v>
      </c>
      <c r="D14" s="2" t="s">
        <v>42</v>
      </c>
      <c r="E14" s="2" t="str">
        <f t="shared" si="0"/>
        <v>İL***</v>
      </c>
      <c r="F14" s="2" t="str">
        <f t="shared" si="1"/>
        <v>ŞA***</v>
      </c>
      <c r="G14" s="2" t="s">
        <v>14</v>
      </c>
      <c r="H14" s="2" t="s">
        <v>15</v>
      </c>
      <c r="I14" s="2" t="s">
        <v>43</v>
      </c>
      <c r="J14" s="15">
        <v>6551</v>
      </c>
      <c r="K14" s="15">
        <v>708</v>
      </c>
    </row>
    <row r="15" spans="1:11" ht="44.25" customHeight="1" thickBot="1" x14ac:dyDescent="0.3">
      <c r="A15" s="1" t="s">
        <v>11</v>
      </c>
      <c r="B15" s="2">
        <v>10052864994</v>
      </c>
      <c r="C15" s="2" t="s">
        <v>44</v>
      </c>
      <c r="D15" s="2" t="s">
        <v>45</v>
      </c>
      <c r="E15" s="2" t="str">
        <f t="shared" si="0"/>
        <v>AY***</v>
      </c>
      <c r="F15" s="2" t="str">
        <f t="shared" si="1"/>
        <v>KO***</v>
      </c>
      <c r="G15" s="2" t="s">
        <v>14</v>
      </c>
      <c r="H15" s="2" t="s">
        <v>15</v>
      </c>
      <c r="I15" s="2" t="s">
        <v>46</v>
      </c>
      <c r="J15" s="15">
        <v>15349</v>
      </c>
      <c r="K15" s="15">
        <v>673</v>
      </c>
    </row>
    <row r="16" spans="1:11" ht="37.5" customHeight="1" thickBot="1" x14ac:dyDescent="0.3">
      <c r="A16" s="1" t="s">
        <v>11</v>
      </c>
      <c r="B16" s="2">
        <v>10052864994</v>
      </c>
      <c r="C16" s="2" t="s">
        <v>44</v>
      </c>
      <c r="D16" s="2" t="s">
        <v>45</v>
      </c>
      <c r="E16" s="2" t="str">
        <f t="shared" si="0"/>
        <v>AY***</v>
      </c>
      <c r="F16" s="2" t="str">
        <f t="shared" si="1"/>
        <v>KO***</v>
      </c>
      <c r="G16" s="2" t="s">
        <v>14</v>
      </c>
      <c r="H16" s="2" t="s">
        <v>15</v>
      </c>
      <c r="I16" s="2" t="s">
        <v>47</v>
      </c>
      <c r="J16" s="15">
        <v>50802</v>
      </c>
      <c r="K16" s="15">
        <v>673</v>
      </c>
    </row>
    <row r="17" spans="1:11" ht="41.25" customHeight="1" thickBot="1" x14ac:dyDescent="0.3">
      <c r="A17" s="1" t="s">
        <v>48</v>
      </c>
      <c r="B17" s="2">
        <v>52312456952</v>
      </c>
      <c r="C17" s="2" t="s">
        <v>49</v>
      </c>
      <c r="D17" s="2" t="s">
        <v>50</v>
      </c>
      <c r="E17" s="2" t="str">
        <f t="shared" si="0"/>
        <v>HA***</v>
      </c>
      <c r="F17" s="2" t="str">
        <f t="shared" si="1"/>
        <v>BO***</v>
      </c>
      <c r="G17" s="2" t="s">
        <v>51</v>
      </c>
      <c r="H17" s="2" t="s">
        <v>52</v>
      </c>
      <c r="I17" s="2" t="s">
        <v>53</v>
      </c>
      <c r="J17" s="15">
        <v>62022</v>
      </c>
      <c r="K17" s="15">
        <v>328</v>
      </c>
    </row>
    <row r="18" spans="1:11" ht="41.25" customHeight="1" thickBot="1" x14ac:dyDescent="0.3">
      <c r="A18" s="1" t="s">
        <v>48</v>
      </c>
      <c r="B18" s="2">
        <v>52312456952</v>
      </c>
      <c r="C18" s="2" t="s">
        <v>49</v>
      </c>
      <c r="D18" s="2" t="s">
        <v>50</v>
      </c>
      <c r="E18" s="2" t="str">
        <f t="shared" si="0"/>
        <v>HA***</v>
      </c>
      <c r="F18" s="2" t="str">
        <f t="shared" si="1"/>
        <v>BO***</v>
      </c>
      <c r="G18" s="2" t="s">
        <v>51</v>
      </c>
      <c r="H18" s="2" t="s">
        <v>52</v>
      </c>
      <c r="I18" s="2" t="s">
        <v>54</v>
      </c>
      <c r="J18" s="15">
        <v>56535</v>
      </c>
      <c r="K18" s="15">
        <v>328</v>
      </c>
    </row>
    <row r="19" spans="1:11" ht="40.5" customHeight="1" thickBot="1" x14ac:dyDescent="0.3">
      <c r="A19" s="1" t="s">
        <v>48</v>
      </c>
      <c r="B19" s="2">
        <v>52312456952</v>
      </c>
      <c r="C19" s="2" t="s">
        <v>49</v>
      </c>
      <c r="D19" s="2" t="s">
        <v>50</v>
      </c>
      <c r="E19" s="2" t="str">
        <f t="shared" si="0"/>
        <v>HA***</v>
      </c>
      <c r="F19" s="2" t="str">
        <f t="shared" si="1"/>
        <v>BO***</v>
      </c>
      <c r="G19" s="2" t="s">
        <v>51</v>
      </c>
      <c r="H19" s="2" t="s">
        <v>52</v>
      </c>
      <c r="I19" s="2" t="s">
        <v>55</v>
      </c>
      <c r="J19" s="15">
        <v>42486</v>
      </c>
      <c r="K19" s="15">
        <v>328</v>
      </c>
    </row>
    <row r="20" spans="1:11" ht="48" customHeight="1" thickBot="1" x14ac:dyDescent="0.3">
      <c r="A20" s="1" t="s">
        <v>48</v>
      </c>
      <c r="B20" s="2">
        <v>15119246492</v>
      </c>
      <c r="C20" s="2" t="s">
        <v>56</v>
      </c>
      <c r="D20" s="2" t="s">
        <v>57</v>
      </c>
      <c r="E20" s="2" t="str">
        <f t="shared" si="0"/>
        <v>Vİ***</v>
      </c>
      <c r="F20" s="2" t="str">
        <f t="shared" si="1"/>
        <v>YÜ***</v>
      </c>
      <c r="G20" s="2" t="s">
        <v>51</v>
      </c>
      <c r="H20" s="2" t="s">
        <v>52</v>
      </c>
      <c r="I20" s="2" t="s">
        <v>58</v>
      </c>
      <c r="J20" s="15">
        <v>41088</v>
      </c>
      <c r="K20" s="15">
        <v>157</v>
      </c>
    </row>
  </sheetData>
  <mergeCells count="9">
    <mergeCell ref="I1:I2"/>
    <mergeCell ref="A1:A2"/>
    <mergeCell ref="B1:B2"/>
    <mergeCell ref="C1:C2"/>
    <mergeCell ref="D1:D2"/>
    <mergeCell ref="G1:G2"/>
    <mergeCell ref="H1:H2"/>
    <mergeCell ref="E1:E2"/>
    <mergeCell ref="F1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Özdemir</dc:creator>
  <cp:lastModifiedBy>Hakan Özdemir</cp:lastModifiedBy>
  <dcterms:created xsi:type="dcterms:W3CDTF">2015-06-05T18:19:34Z</dcterms:created>
  <dcterms:modified xsi:type="dcterms:W3CDTF">2021-11-24T13:20:28Z</dcterms:modified>
</cp:coreProperties>
</file>